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120" windowWidth="12120" windowHeight="8010"/>
  </bookViews>
  <sheets>
    <sheet name="Celebrate SA Budget Planner" sheetId="1" r:id="rId1"/>
    <sheet name="Sheet1" sheetId="2" r:id="rId2"/>
  </sheets>
  <definedNames>
    <definedName name="_xlnm.Print_Area" localSheetId="0">'Celebrate SA Budget Planner'!$B$2:$F$150</definedName>
  </definedNames>
  <calcPr calcId="144525"/>
</workbook>
</file>

<file path=xl/calcChain.xml><?xml version="1.0" encoding="utf-8"?>
<calcChain xmlns="http://schemas.openxmlformats.org/spreadsheetml/2006/main">
  <c r="F22" i="1" l="1"/>
  <c r="F31" i="1"/>
  <c r="F41" i="1"/>
  <c r="F72" i="1"/>
  <c r="F65" i="1"/>
  <c r="F56" i="1"/>
  <c r="F45" i="1"/>
  <c r="F105" i="1"/>
  <c r="F100" i="1"/>
  <c r="F94" i="1"/>
  <c r="F14" i="1"/>
  <c r="E16" i="1" l="1"/>
  <c r="E17" i="1"/>
</calcChain>
</file>

<file path=xl/sharedStrings.xml><?xml version="1.0" encoding="utf-8"?>
<sst xmlns="http://schemas.openxmlformats.org/spreadsheetml/2006/main" count="115" uniqueCount="73">
  <si>
    <t>Guests</t>
  </si>
  <si>
    <t>Decorations</t>
  </si>
  <si>
    <t>Candles</t>
  </si>
  <si>
    <t>Music</t>
  </si>
  <si>
    <t>Incidentals</t>
  </si>
  <si>
    <t xml:space="preserve">Total: </t>
  </si>
  <si>
    <t>Task</t>
  </si>
  <si>
    <t>Time</t>
  </si>
  <si>
    <t>Notes</t>
  </si>
  <si>
    <t>Activity</t>
  </si>
  <si>
    <t>Napkins</t>
  </si>
  <si>
    <t>Purchased?</t>
  </si>
  <si>
    <t>Number in Party</t>
  </si>
  <si>
    <t>Other Supplies</t>
  </si>
  <si>
    <t>Address Invitation Was Sent To</t>
  </si>
  <si>
    <t xml:space="preserve"> 2011 | October 12 | 5pm  </t>
  </si>
  <si>
    <t>Band</t>
  </si>
  <si>
    <t>Venue</t>
  </si>
  <si>
    <t>Venue Cost</t>
  </si>
  <si>
    <t>Drink Package</t>
  </si>
  <si>
    <t>Catering Package</t>
  </si>
  <si>
    <t>Talent</t>
  </si>
  <si>
    <t>Invitations</t>
  </si>
  <si>
    <t>Purchased</t>
  </si>
  <si>
    <t>Printed</t>
  </si>
  <si>
    <t>Online Printed</t>
  </si>
  <si>
    <t>Envelopes</t>
  </si>
  <si>
    <t>Stamps</t>
  </si>
  <si>
    <t>Drink</t>
  </si>
  <si>
    <t>Soft Drink</t>
  </si>
  <si>
    <t>Bottled Water</t>
  </si>
  <si>
    <t>Ice/Ice Buckets</t>
  </si>
  <si>
    <t>Catering</t>
  </si>
  <si>
    <t>Cake</t>
  </si>
  <si>
    <t>Juices</t>
  </si>
  <si>
    <t>Caterer</t>
  </si>
  <si>
    <t>Staff Hire</t>
  </si>
  <si>
    <t>Cutlery Hire/Purchase</t>
  </si>
  <si>
    <t>Balloons &amp; Delivery</t>
  </si>
  <si>
    <t>Floral Arrangements</t>
  </si>
  <si>
    <t>Lighting</t>
  </si>
  <si>
    <t>Ceiling Decorations</t>
  </si>
  <si>
    <t>Bunting</t>
  </si>
  <si>
    <t>Tables &amp; Chairs Hire</t>
  </si>
  <si>
    <t xml:space="preserve">Photographer </t>
  </si>
  <si>
    <t>Hire/Services</t>
  </si>
  <si>
    <t>Audio Equipment</t>
  </si>
  <si>
    <t>Dance Floor</t>
  </si>
  <si>
    <t>Entertainment</t>
  </si>
  <si>
    <t>Time/Date</t>
  </si>
  <si>
    <t>Schedule/Planner</t>
  </si>
  <si>
    <t>Visual Equipment</t>
  </si>
  <si>
    <t>Other</t>
  </si>
  <si>
    <t>Budget Total:</t>
  </si>
  <si>
    <t>Insert amount</t>
  </si>
  <si>
    <t>Budget: (Enter the amount)</t>
  </si>
  <si>
    <t>RSVP Cards</t>
  </si>
  <si>
    <t>Linen Hire/Purchase</t>
  </si>
  <si>
    <t>Glass Hire/Purchase</t>
  </si>
  <si>
    <t>Plates/Platter/Crockery Hire/Purchase</t>
  </si>
  <si>
    <t>Chaircovers</t>
  </si>
  <si>
    <t>Supplier Name &amp; Contact Number</t>
  </si>
  <si>
    <t>At the Party/Running Order</t>
  </si>
  <si>
    <t>RSVP received?</t>
  </si>
  <si>
    <t>Venue Name &amp; Contact Details</t>
  </si>
  <si>
    <t>Numbers Required</t>
  </si>
  <si>
    <t>Contact Details</t>
  </si>
  <si>
    <t>Food/Finger Food</t>
  </si>
  <si>
    <t>Ingredients Required</t>
  </si>
  <si>
    <t>Done</t>
  </si>
  <si>
    <t>Balance:</t>
  </si>
  <si>
    <t>Accumulative Total</t>
  </si>
  <si>
    <t>Party Planner &amp;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</si>
</sst>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0"/>
      <color indexed="9"/>
      <name val="Century Gothic"/>
      <family val="2"/>
    </font>
    <font>
      <sz val="22"/>
      <color indexed="16"/>
      <name val="Century Gothic"/>
      <family val="2"/>
    </font>
    <font>
      <b/>
      <sz val="9"/>
      <color indexed="9"/>
      <name val="Century Gothic"/>
      <family val="2"/>
    </font>
    <font>
      <b/>
      <sz val="9"/>
      <color indexed="60"/>
      <name val="Century Gothic"/>
      <family val="2"/>
    </font>
    <font>
      <sz val="9"/>
      <color indexed="23"/>
      <name val="Century Gothic"/>
      <family val="2"/>
    </font>
    <font>
      <b/>
      <sz val="9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b/>
      <sz val="24"/>
      <color indexed="53"/>
      <name val="Century Gothic"/>
      <family val="2"/>
    </font>
    <font>
      <b/>
      <i/>
      <sz val="10"/>
      <color indexed="53"/>
      <name val="Palatino Linotype"/>
      <family val="1"/>
    </font>
    <font>
      <b/>
      <sz val="9"/>
      <color indexed="45"/>
      <name val="Century Gothic"/>
      <family val="2"/>
    </font>
    <font>
      <b/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0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60"/>
      </top>
      <bottom style="thin">
        <color indexed="55"/>
      </bottom>
      <diagonal/>
    </border>
    <border>
      <left/>
      <right/>
      <top style="thin">
        <color indexed="60"/>
      </top>
      <bottom style="thin">
        <color indexed="55"/>
      </bottom>
      <diagonal/>
    </border>
    <border>
      <left/>
      <right style="thin">
        <color indexed="55"/>
      </right>
      <top style="thin">
        <color indexed="60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499984740745262"/>
      </right>
      <top/>
      <bottom style="thin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1"/>
    </xf>
    <xf numFmtId="0" fontId="4" fillId="3" borderId="4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164" fontId="8" fillId="2" borderId="3" xfId="0" applyNumberFormat="1" applyFont="1" applyFill="1" applyBorder="1" applyAlignment="1">
      <alignment horizontal="left" indent="1"/>
    </xf>
    <xf numFmtId="164" fontId="8" fillId="2" borderId="1" xfId="0" applyNumberFormat="1" applyFont="1" applyFill="1" applyBorder="1" applyAlignment="1">
      <alignment horizontal="left" indent="1"/>
    </xf>
    <xf numFmtId="164" fontId="7" fillId="4" borderId="8" xfId="0" applyNumberFormat="1" applyFont="1" applyFill="1" applyBorder="1" applyAlignment="1">
      <alignment horizontal="left" indent="1"/>
    </xf>
    <xf numFmtId="164" fontId="7" fillId="4" borderId="9" xfId="0" applyNumberFormat="1" applyFont="1" applyFill="1" applyBorder="1" applyAlignment="1">
      <alignment horizontal="left" indent="1"/>
    </xf>
    <xf numFmtId="0" fontId="8" fillId="2" borderId="10" xfId="0" applyFont="1" applyFill="1" applyBorder="1" applyAlignment="1">
      <alignment horizontal="left" indent="1"/>
    </xf>
    <xf numFmtId="164" fontId="8" fillId="2" borderId="10" xfId="0" applyNumberFormat="1" applyFont="1" applyFill="1" applyBorder="1" applyAlignment="1">
      <alignment horizontal="left" indent="1"/>
    </xf>
    <xf numFmtId="164" fontId="7" fillId="4" borderId="11" xfId="0" applyNumberFormat="1" applyFont="1" applyFill="1" applyBorder="1" applyAlignment="1">
      <alignment horizontal="left" indent="1"/>
    </xf>
    <xf numFmtId="164" fontId="7" fillId="4" borderId="12" xfId="0" applyNumberFormat="1" applyFont="1" applyFill="1" applyBorder="1" applyAlignment="1">
      <alignment horizontal="left" indent="1"/>
    </xf>
    <xf numFmtId="0" fontId="8" fillId="2" borderId="13" xfId="0" applyFont="1" applyFill="1" applyBorder="1" applyAlignment="1">
      <alignment horizontal="left" indent="1"/>
    </xf>
    <xf numFmtId="164" fontId="7" fillId="4" borderId="8" xfId="0" quotePrefix="1" applyNumberFormat="1" applyFont="1" applyFill="1" applyBorder="1" applyAlignment="1">
      <alignment horizontal="left" indent="1"/>
    </xf>
    <xf numFmtId="164" fontId="7" fillId="4" borderId="12" xfId="0" quotePrefix="1" applyNumberFormat="1" applyFont="1" applyFill="1" applyBorder="1" applyAlignment="1">
      <alignment horizontal="left" indent="1"/>
    </xf>
    <xf numFmtId="0" fontId="14" fillId="4" borderId="4" xfId="0" applyFont="1" applyFill="1" applyBorder="1" applyAlignment="1"/>
    <xf numFmtId="0" fontId="8" fillId="2" borderId="14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/>
    <xf numFmtId="0" fontId="6" fillId="3" borderId="31" xfId="0" applyFont="1" applyFill="1" applyBorder="1" applyAlignment="1"/>
    <xf numFmtId="0" fontId="9" fillId="5" borderId="33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164" fontId="10" fillId="5" borderId="32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right"/>
    </xf>
    <xf numFmtId="0" fontId="7" fillId="4" borderId="23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6" fillId="3" borderId="24" xfId="0" applyFont="1" applyFill="1" applyBorder="1" applyAlignment="1"/>
    <xf numFmtId="0" fontId="6" fillId="3" borderId="25" xfId="0" applyFont="1" applyFill="1" applyBorder="1" applyAlignment="1"/>
    <xf numFmtId="0" fontId="8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indent="1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30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/>
    </xf>
    <xf numFmtId="0" fontId="14" fillId="4" borderId="4" xfId="0" applyFont="1" applyFill="1" applyBorder="1" applyAlignment="1"/>
    <xf numFmtId="49" fontId="8" fillId="2" borderId="10" xfId="0" applyNumberFormat="1" applyFont="1" applyFill="1" applyBorder="1" applyAlignment="1">
      <alignment horizontal="left" indent="1"/>
    </xf>
    <xf numFmtId="0" fontId="11" fillId="3" borderId="4" xfId="0" applyFont="1" applyFill="1" applyBorder="1" applyAlignment="1">
      <alignment horizontal="left"/>
    </xf>
    <xf numFmtId="49" fontId="8" fillId="2" borderId="14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left" indent="1"/>
    </xf>
    <xf numFmtId="49" fontId="8" fillId="2" borderId="13" xfId="0" applyNumberFormat="1" applyFont="1" applyFill="1" applyBorder="1" applyAlignment="1">
      <alignment horizontal="left" indent="1"/>
    </xf>
    <xf numFmtId="0" fontId="14" fillId="4" borderId="4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 indent="1"/>
    </xf>
    <xf numFmtId="0" fontId="8" fillId="2" borderId="37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indent="1"/>
    </xf>
    <xf numFmtId="0" fontId="8" fillId="2" borderId="7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left" indent="1"/>
    </xf>
    <xf numFmtId="0" fontId="8" fillId="2" borderId="19" xfId="0" applyFont="1" applyFill="1" applyBorder="1" applyAlignment="1">
      <alignment horizontal="left" indent="1"/>
    </xf>
    <xf numFmtId="0" fontId="6" fillId="3" borderId="26" xfId="0" applyFont="1" applyFill="1" applyBorder="1" applyAlignment="1"/>
    <xf numFmtId="0" fontId="6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171450</xdr:rowOff>
    </xdr:from>
    <xdr:to>
      <xdr:col>5</xdr:col>
      <xdr:colOff>371475</xdr:colOff>
      <xdr:row>14</xdr:row>
      <xdr:rowOff>295275</xdr:rowOff>
    </xdr:to>
    <xdr:sp macro="" textlink="">
      <xdr:nvSpPr>
        <xdr:cNvPr id="3" name="Left Arrow 2"/>
        <xdr:cNvSpPr/>
      </xdr:nvSpPr>
      <xdr:spPr>
        <a:xfrm>
          <a:off x="5534025" y="4381500"/>
          <a:ext cx="314325" cy="123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G150"/>
  <sheetViews>
    <sheetView tabSelected="1" workbookViewId="0"/>
  </sheetViews>
  <sheetFormatPr defaultRowHeight="13.5" x14ac:dyDescent="0.25"/>
  <cols>
    <col min="1" max="1" width="3.140625" style="2" customWidth="1"/>
    <col min="2" max="2" width="34.7109375" style="1" customWidth="1"/>
    <col min="3" max="3" width="18.28515625" style="2" customWidth="1"/>
    <col min="4" max="4" width="13.7109375" style="2" customWidth="1"/>
    <col min="5" max="5" width="21.28515625" style="6" customWidth="1"/>
    <col min="6" max="6" width="28.5703125" style="4" customWidth="1"/>
    <col min="7" max="7" width="49.28515625" style="4" customWidth="1"/>
    <col min="8" max="16384" width="9.140625" style="2"/>
  </cols>
  <sheetData>
    <row r="1" spans="2:7" ht="4.5" customHeight="1" x14ac:dyDescent="0.25"/>
    <row r="2" spans="2:7" s="3" customFormat="1" ht="42.75" customHeight="1" x14ac:dyDescent="0.4">
      <c r="B2" s="8" t="s">
        <v>72</v>
      </c>
      <c r="C2" s="7"/>
      <c r="D2" s="7"/>
      <c r="G2" s="9" t="s">
        <v>15</v>
      </c>
    </row>
    <row r="3" spans="2:7" s="1" customFormat="1" ht="20.100000000000001" hidden="1" customHeight="1" x14ac:dyDescent="0.25">
      <c r="B3" s="13" t="s">
        <v>0</v>
      </c>
      <c r="C3" s="85" t="s">
        <v>14</v>
      </c>
      <c r="D3" s="86"/>
      <c r="E3" s="14" t="s">
        <v>63</v>
      </c>
      <c r="F3" s="14" t="s">
        <v>12</v>
      </c>
      <c r="G3" s="14" t="s">
        <v>8</v>
      </c>
    </row>
    <row r="4" spans="2:7" s="5" customFormat="1" ht="14.25" hidden="1" x14ac:dyDescent="0.3">
      <c r="B4" s="12"/>
      <c r="C4" s="83"/>
      <c r="D4" s="84"/>
      <c r="E4" s="12"/>
      <c r="F4" s="12">
        <v>500</v>
      </c>
      <c r="G4" s="12"/>
    </row>
    <row r="5" spans="2:7" s="5" customFormat="1" ht="14.25" hidden="1" x14ac:dyDescent="0.3">
      <c r="B5" s="10"/>
      <c r="C5" s="81"/>
      <c r="D5" s="82"/>
      <c r="E5" s="10"/>
      <c r="F5" s="10"/>
      <c r="G5" s="10"/>
    </row>
    <row r="6" spans="2:7" s="5" customFormat="1" ht="14.25" hidden="1" x14ac:dyDescent="0.3">
      <c r="B6" s="10"/>
      <c r="C6" s="81"/>
      <c r="D6" s="82"/>
      <c r="E6" s="10"/>
      <c r="F6" s="10"/>
      <c r="G6" s="10"/>
    </row>
    <row r="7" spans="2:7" s="5" customFormat="1" ht="14.25" hidden="1" x14ac:dyDescent="0.3">
      <c r="B7" s="10"/>
      <c r="C7" s="81"/>
      <c r="D7" s="82"/>
      <c r="E7" s="10"/>
      <c r="F7" s="10"/>
      <c r="G7" s="10"/>
    </row>
    <row r="8" spans="2:7" s="5" customFormat="1" ht="14.25" hidden="1" x14ac:dyDescent="0.3">
      <c r="B8" s="10"/>
      <c r="C8" s="81"/>
      <c r="D8" s="82"/>
      <c r="E8" s="10"/>
      <c r="F8" s="10"/>
      <c r="G8" s="10"/>
    </row>
    <row r="9" spans="2:7" s="5" customFormat="1" ht="14.25" hidden="1" x14ac:dyDescent="0.3">
      <c r="B9" s="10"/>
      <c r="C9" s="81"/>
      <c r="D9" s="82"/>
      <c r="E9" s="10"/>
      <c r="F9" s="10"/>
      <c r="G9" s="10"/>
    </row>
    <row r="10" spans="2:7" s="5" customFormat="1" ht="14.25" hidden="1" x14ac:dyDescent="0.3">
      <c r="B10" s="10"/>
      <c r="C10" s="81"/>
      <c r="D10" s="82"/>
      <c r="E10" s="10"/>
      <c r="F10" s="10"/>
      <c r="G10" s="10"/>
    </row>
    <row r="11" spans="2:7" s="5" customFormat="1" ht="14.25" hidden="1" x14ac:dyDescent="0.3">
      <c r="B11" s="10"/>
      <c r="C11" s="81"/>
      <c r="D11" s="82"/>
      <c r="E11" s="10"/>
      <c r="F11" s="10"/>
      <c r="G11" s="10"/>
    </row>
    <row r="12" spans="2:7" s="5" customFormat="1" ht="14.25" hidden="1" x14ac:dyDescent="0.3">
      <c r="B12" s="10"/>
      <c r="C12" s="81"/>
      <c r="D12" s="82"/>
      <c r="E12" s="10"/>
      <c r="F12" s="10"/>
      <c r="G12" s="10"/>
    </row>
    <row r="13" spans="2:7" s="5" customFormat="1" ht="14.25" hidden="1" x14ac:dyDescent="0.3">
      <c r="B13" s="11"/>
      <c r="C13" s="79"/>
      <c r="D13" s="80"/>
      <c r="E13" s="11"/>
      <c r="F13" s="11"/>
      <c r="G13" s="10"/>
    </row>
    <row r="14" spans="2:7" s="1" customFormat="1" ht="14.25" thickBot="1" x14ac:dyDescent="0.3">
      <c r="B14" s="54" t="s">
        <v>5</v>
      </c>
      <c r="C14" s="55"/>
      <c r="D14" s="55"/>
      <c r="E14" s="56"/>
      <c r="F14" s="16">
        <f>SUM(F4:F13)</f>
        <v>500</v>
      </c>
      <c r="G14" s="17"/>
    </row>
    <row r="15" spans="2:7" s="1" customFormat="1" ht="33" customHeight="1" thickBot="1" x14ac:dyDescent="0.3">
      <c r="B15" s="32"/>
      <c r="C15" s="33" t="s">
        <v>53</v>
      </c>
      <c r="D15" s="33"/>
      <c r="E15" s="38"/>
      <c r="F15" s="37" t="s">
        <v>54</v>
      </c>
      <c r="G15" s="34"/>
    </row>
    <row r="16" spans="2:7" s="1" customFormat="1" ht="33" customHeight="1" thickBot="1" x14ac:dyDescent="0.3">
      <c r="B16" s="32"/>
      <c r="C16" s="33" t="s">
        <v>70</v>
      </c>
      <c r="D16" s="33"/>
      <c r="E16" s="39">
        <f>SUM(F22+F31+F41+F45+F56+F65+F72+F94+F100+F105-E15)</f>
        <v>0</v>
      </c>
      <c r="F16" s="33"/>
      <c r="G16" s="40"/>
    </row>
    <row r="17" spans="2:7" s="1" customFormat="1" ht="33" customHeight="1" thickBot="1" x14ac:dyDescent="0.3">
      <c r="B17" s="33"/>
      <c r="C17" s="33" t="s">
        <v>71</v>
      </c>
      <c r="D17" s="33"/>
      <c r="E17" s="39">
        <f>SUM(F22+F31+F41+F45+F56+F65+F72+F94+F100+F105)</f>
        <v>0</v>
      </c>
      <c r="F17" s="33"/>
      <c r="G17" s="41"/>
    </row>
    <row r="18" spans="2:7" s="1" customFormat="1" ht="20.100000000000001" customHeight="1" x14ac:dyDescent="0.25">
      <c r="B18" s="13" t="s">
        <v>17</v>
      </c>
      <c r="C18" s="59" t="s">
        <v>64</v>
      </c>
      <c r="D18" s="60"/>
      <c r="E18" s="36"/>
      <c r="F18" s="35" t="s">
        <v>55</v>
      </c>
      <c r="G18" s="15" t="s">
        <v>8</v>
      </c>
    </row>
    <row r="19" spans="2:7" s="5" customFormat="1" ht="14.25" x14ac:dyDescent="0.3">
      <c r="B19" s="12" t="s">
        <v>18</v>
      </c>
      <c r="C19" s="51"/>
      <c r="D19" s="52"/>
      <c r="E19" s="53"/>
      <c r="F19" s="18"/>
      <c r="G19" s="18"/>
    </row>
    <row r="20" spans="2:7" s="5" customFormat="1" ht="14.25" x14ac:dyDescent="0.3">
      <c r="B20" s="10" t="s">
        <v>19</v>
      </c>
      <c r="C20" s="43"/>
      <c r="D20" s="44"/>
      <c r="E20" s="45"/>
      <c r="F20" s="19"/>
      <c r="G20" s="19"/>
    </row>
    <row r="21" spans="2:7" s="5" customFormat="1" ht="14.25" x14ac:dyDescent="0.3">
      <c r="B21" s="10" t="s">
        <v>20</v>
      </c>
      <c r="C21" s="43"/>
      <c r="D21" s="44"/>
      <c r="E21" s="45"/>
      <c r="F21" s="19"/>
      <c r="G21" s="19"/>
    </row>
    <row r="22" spans="2:7" s="1" customFormat="1" x14ac:dyDescent="0.25">
      <c r="B22" s="57" t="s">
        <v>5</v>
      </c>
      <c r="C22" s="58"/>
      <c r="D22" s="58"/>
      <c r="E22" s="58"/>
      <c r="F22" s="20">
        <f>SUM(F19:F21)</f>
        <v>0</v>
      </c>
      <c r="G22" s="21"/>
    </row>
    <row r="23" spans="2:7" s="1" customFormat="1" ht="20.100000000000001" customHeight="1" x14ac:dyDescent="0.25">
      <c r="B23" s="13" t="s">
        <v>22</v>
      </c>
      <c r="C23" s="47" t="s">
        <v>65</v>
      </c>
      <c r="D23" s="48"/>
      <c r="E23" s="49"/>
      <c r="F23" s="35" t="s">
        <v>55</v>
      </c>
      <c r="G23" s="15" t="s">
        <v>8</v>
      </c>
    </row>
    <row r="24" spans="2:7" s="5" customFormat="1" ht="14.25" x14ac:dyDescent="0.3">
      <c r="B24" s="22" t="s">
        <v>23</v>
      </c>
      <c r="C24" s="51"/>
      <c r="D24" s="52"/>
      <c r="E24" s="53"/>
      <c r="F24" s="23"/>
      <c r="G24" s="23"/>
    </row>
    <row r="25" spans="2:7" s="5" customFormat="1" ht="14.25" x14ac:dyDescent="0.3">
      <c r="B25" s="10" t="s">
        <v>24</v>
      </c>
      <c r="C25" s="43"/>
      <c r="D25" s="44"/>
      <c r="E25" s="45"/>
      <c r="F25" s="19"/>
      <c r="G25" s="19"/>
    </row>
    <row r="26" spans="2:7" s="5" customFormat="1" ht="14.25" x14ac:dyDescent="0.3">
      <c r="B26" s="10" t="s">
        <v>25</v>
      </c>
      <c r="C26" s="43"/>
      <c r="D26" s="44"/>
      <c r="E26" s="45"/>
      <c r="F26" s="19"/>
      <c r="G26" s="19"/>
    </row>
    <row r="27" spans="2:7" s="5" customFormat="1" ht="14.25" x14ac:dyDescent="0.3">
      <c r="B27" s="10" t="s">
        <v>26</v>
      </c>
      <c r="C27" s="43"/>
      <c r="D27" s="44"/>
      <c r="E27" s="45"/>
      <c r="F27" s="19"/>
      <c r="G27" s="19"/>
    </row>
    <row r="28" spans="2:7" s="5" customFormat="1" ht="14.25" x14ac:dyDescent="0.3">
      <c r="B28" s="10" t="s">
        <v>56</v>
      </c>
      <c r="C28" s="43"/>
      <c r="D28" s="44"/>
      <c r="E28" s="45"/>
      <c r="F28" s="19"/>
      <c r="G28" s="19"/>
    </row>
    <row r="29" spans="2:7" s="5" customFormat="1" ht="14.25" x14ac:dyDescent="0.3">
      <c r="B29" s="10" t="s">
        <v>27</v>
      </c>
      <c r="C29" s="43"/>
      <c r="D29" s="44"/>
      <c r="E29" s="45"/>
      <c r="F29" s="19"/>
      <c r="G29" s="19"/>
    </row>
    <row r="30" spans="2:7" s="5" customFormat="1" ht="14.25" x14ac:dyDescent="0.3">
      <c r="B30" s="10" t="s">
        <v>13</v>
      </c>
      <c r="C30" s="43"/>
      <c r="D30" s="44"/>
      <c r="E30" s="45"/>
      <c r="F30" s="19"/>
      <c r="G30" s="19"/>
    </row>
    <row r="31" spans="2:7" s="1" customFormat="1" x14ac:dyDescent="0.25">
      <c r="B31" s="57" t="s">
        <v>5</v>
      </c>
      <c r="C31" s="58"/>
      <c r="D31" s="58"/>
      <c r="E31" s="58"/>
      <c r="F31" s="20">
        <f>SUM(F24:F30)</f>
        <v>0</v>
      </c>
      <c r="G31" s="24"/>
    </row>
    <row r="32" spans="2:7" s="1" customFormat="1" ht="20.100000000000001" customHeight="1" x14ac:dyDescent="0.25">
      <c r="B32" s="13" t="s">
        <v>32</v>
      </c>
      <c r="C32" s="50" t="s">
        <v>65</v>
      </c>
      <c r="D32" s="50"/>
      <c r="E32" s="50"/>
      <c r="F32" s="35" t="s">
        <v>55</v>
      </c>
      <c r="G32" s="14" t="s">
        <v>8</v>
      </c>
    </row>
    <row r="33" spans="2:7" s="5" customFormat="1" ht="14.25" x14ac:dyDescent="0.3">
      <c r="B33" s="22" t="s">
        <v>35</v>
      </c>
      <c r="C33" s="51"/>
      <c r="D33" s="52"/>
      <c r="E33" s="53"/>
      <c r="F33" s="23"/>
      <c r="G33" s="23"/>
    </row>
    <row r="34" spans="2:7" s="5" customFormat="1" ht="14.25" x14ac:dyDescent="0.3">
      <c r="B34" s="10" t="s">
        <v>33</v>
      </c>
      <c r="C34" s="43"/>
      <c r="D34" s="44"/>
      <c r="E34" s="45"/>
      <c r="F34" s="19"/>
      <c r="G34" s="19"/>
    </row>
    <row r="35" spans="2:7" s="5" customFormat="1" ht="14.25" x14ac:dyDescent="0.3">
      <c r="B35" s="10" t="s">
        <v>36</v>
      </c>
      <c r="C35" s="43"/>
      <c r="D35" s="44"/>
      <c r="E35" s="45"/>
      <c r="F35" s="19"/>
      <c r="G35" s="19"/>
    </row>
    <row r="36" spans="2:7" s="5" customFormat="1" ht="14.25" x14ac:dyDescent="0.3">
      <c r="B36" s="10" t="s">
        <v>58</v>
      </c>
      <c r="C36" s="43"/>
      <c r="D36" s="44"/>
      <c r="E36" s="45"/>
      <c r="F36" s="19"/>
      <c r="G36" s="19"/>
    </row>
    <row r="37" spans="2:7" s="5" customFormat="1" ht="14.25" x14ac:dyDescent="0.3">
      <c r="B37" s="10" t="s">
        <v>37</v>
      </c>
      <c r="C37" s="43"/>
      <c r="D37" s="44"/>
      <c r="E37" s="45"/>
      <c r="F37" s="19"/>
      <c r="G37" s="19"/>
    </row>
    <row r="38" spans="2:7" s="5" customFormat="1" ht="14.25" x14ac:dyDescent="0.3">
      <c r="B38" s="10" t="s">
        <v>59</v>
      </c>
      <c r="C38" s="43"/>
      <c r="D38" s="44"/>
      <c r="E38" s="45"/>
      <c r="F38" s="19"/>
      <c r="G38" s="19"/>
    </row>
    <row r="39" spans="2:7" s="5" customFormat="1" ht="14.25" x14ac:dyDescent="0.3">
      <c r="B39" s="10" t="s">
        <v>57</v>
      </c>
      <c r="C39" s="43"/>
      <c r="D39" s="44"/>
      <c r="E39" s="45"/>
      <c r="F39" s="19"/>
      <c r="G39" s="19"/>
    </row>
    <row r="40" spans="2:7" s="5" customFormat="1" ht="14.25" x14ac:dyDescent="0.3">
      <c r="B40" s="10" t="s">
        <v>13</v>
      </c>
      <c r="C40" s="43"/>
      <c r="D40" s="44"/>
      <c r="E40" s="45"/>
      <c r="F40" s="19"/>
      <c r="G40" s="19"/>
    </row>
    <row r="41" spans="2:7" s="1" customFormat="1" x14ac:dyDescent="0.25">
      <c r="B41" s="57" t="s">
        <v>5</v>
      </c>
      <c r="C41" s="58"/>
      <c r="D41" s="58"/>
      <c r="E41" s="58"/>
      <c r="F41" s="20">
        <f>SUM(F33:F40)</f>
        <v>0</v>
      </c>
      <c r="G41" s="25"/>
    </row>
    <row r="42" spans="2:7" s="1" customFormat="1" ht="20.100000000000001" customHeight="1" x14ac:dyDescent="0.25">
      <c r="B42" s="13" t="s">
        <v>3</v>
      </c>
      <c r="C42" s="50" t="s">
        <v>66</v>
      </c>
      <c r="D42" s="50"/>
      <c r="E42" s="50"/>
      <c r="F42" s="35" t="s">
        <v>55</v>
      </c>
      <c r="G42" s="14" t="s">
        <v>8</v>
      </c>
    </row>
    <row r="43" spans="2:7" s="5" customFormat="1" ht="14.25" x14ac:dyDescent="0.3">
      <c r="B43" s="10" t="s">
        <v>16</v>
      </c>
      <c r="C43" s="43"/>
      <c r="D43" s="44"/>
      <c r="E43" s="45"/>
      <c r="F43" s="19"/>
      <c r="G43" s="19"/>
    </row>
    <row r="44" spans="2:7" s="5" customFormat="1" ht="14.25" x14ac:dyDescent="0.3">
      <c r="B44" s="10" t="s">
        <v>21</v>
      </c>
      <c r="C44" s="43"/>
      <c r="D44" s="44"/>
      <c r="E44" s="45"/>
      <c r="F44" s="19"/>
      <c r="G44" s="19"/>
    </row>
    <row r="45" spans="2:7" s="1" customFormat="1" x14ac:dyDescent="0.25">
      <c r="B45" s="57" t="s">
        <v>5</v>
      </c>
      <c r="C45" s="58"/>
      <c r="D45" s="58"/>
      <c r="E45" s="58"/>
      <c r="F45" s="20">
        <f>SUM(F43:F44)</f>
        <v>0</v>
      </c>
      <c r="G45" s="25"/>
    </row>
    <row r="46" spans="2:7" s="1" customFormat="1" ht="20.100000000000001" customHeight="1" x14ac:dyDescent="0.25">
      <c r="B46" s="13" t="s">
        <v>1</v>
      </c>
      <c r="C46" s="46" t="s">
        <v>61</v>
      </c>
      <c r="D46" s="46"/>
      <c r="E46" s="14" t="s">
        <v>11</v>
      </c>
      <c r="F46" s="35" t="s">
        <v>55</v>
      </c>
      <c r="G46" s="14" t="s">
        <v>8</v>
      </c>
    </row>
    <row r="47" spans="2:7" s="5" customFormat="1" ht="14.25" x14ac:dyDescent="0.3">
      <c r="B47" s="22" t="s">
        <v>38</v>
      </c>
      <c r="C47" s="63"/>
      <c r="D47" s="63"/>
      <c r="E47" s="22"/>
      <c r="F47" s="23"/>
      <c r="G47" s="23"/>
    </row>
    <row r="48" spans="2:7" s="5" customFormat="1" ht="14.25" x14ac:dyDescent="0.3">
      <c r="B48" s="10" t="s">
        <v>39</v>
      </c>
      <c r="C48" s="42"/>
      <c r="D48" s="42"/>
      <c r="E48" s="10"/>
      <c r="F48" s="19"/>
      <c r="G48" s="19"/>
    </row>
    <row r="49" spans="2:7" s="5" customFormat="1" ht="14.25" x14ac:dyDescent="0.3">
      <c r="B49" s="10" t="s">
        <v>2</v>
      </c>
      <c r="C49" s="42"/>
      <c r="D49" s="42"/>
      <c r="E49" s="10"/>
      <c r="F49" s="19"/>
      <c r="G49" s="19"/>
    </row>
    <row r="50" spans="2:7" s="5" customFormat="1" ht="14.25" x14ac:dyDescent="0.3">
      <c r="B50" s="10" t="s">
        <v>41</v>
      </c>
      <c r="C50" s="42"/>
      <c r="D50" s="42"/>
      <c r="E50" s="10"/>
      <c r="F50" s="19"/>
      <c r="G50" s="19"/>
    </row>
    <row r="51" spans="2:7" s="5" customFormat="1" ht="14.25" x14ac:dyDescent="0.3">
      <c r="B51" s="10" t="s">
        <v>60</v>
      </c>
      <c r="C51" s="61"/>
      <c r="D51" s="62"/>
      <c r="E51" s="10"/>
      <c r="F51" s="19"/>
      <c r="G51" s="19"/>
    </row>
    <row r="52" spans="2:7" s="5" customFormat="1" ht="14.25" x14ac:dyDescent="0.3">
      <c r="B52" s="10" t="s">
        <v>10</v>
      </c>
      <c r="C52" s="61"/>
      <c r="D52" s="62"/>
      <c r="E52" s="10"/>
      <c r="F52" s="19"/>
      <c r="G52" s="19"/>
    </row>
    <row r="53" spans="2:7" s="5" customFormat="1" ht="14.25" x14ac:dyDescent="0.3">
      <c r="B53" s="10" t="s">
        <v>42</v>
      </c>
      <c r="C53" s="61"/>
      <c r="D53" s="62"/>
      <c r="E53" s="10"/>
      <c r="F53" s="19"/>
      <c r="G53" s="19"/>
    </row>
    <row r="54" spans="2:7" s="5" customFormat="1" ht="14.25" x14ac:dyDescent="0.3">
      <c r="B54" s="10" t="s">
        <v>40</v>
      </c>
      <c r="C54" s="61"/>
      <c r="D54" s="62"/>
      <c r="E54" s="10"/>
      <c r="F54" s="19"/>
      <c r="G54" s="19"/>
    </row>
    <row r="55" spans="2:7" s="5" customFormat="1" ht="14.25" x14ac:dyDescent="0.3">
      <c r="B55" s="10" t="s">
        <v>13</v>
      </c>
      <c r="C55" s="61"/>
      <c r="D55" s="62"/>
      <c r="E55" s="10"/>
      <c r="F55" s="19"/>
      <c r="G55" s="19"/>
    </row>
    <row r="56" spans="2:7" s="1" customFormat="1" x14ac:dyDescent="0.25">
      <c r="B56" s="66" t="s">
        <v>5</v>
      </c>
      <c r="C56" s="67"/>
      <c r="D56" s="67"/>
      <c r="E56" s="68"/>
      <c r="F56" s="20">
        <f>SUM(F47:F55)</f>
        <v>0</v>
      </c>
      <c r="G56" s="25"/>
    </row>
    <row r="57" spans="2:7" s="1" customFormat="1" ht="20.100000000000001" customHeight="1" x14ac:dyDescent="0.25">
      <c r="B57" s="13" t="s">
        <v>45</v>
      </c>
      <c r="C57" s="46" t="s">
        <v>61</v>
      </c>
      <c r="D57" s="46"/>
      <c r="E57" s="14" t="s">
        <v>11</v>
      </c>
      <c r="F57" s="35" t="s">
        <v>55</v>
      </c>
      <c r="G57" s="14" t="s">
        <v>8</v>
      </c>
    </row>
    <row r="58" spans="2:7" s="5" customFormat="1" ht="14.25" x14ac:dyDescent="0.3">
      <c r="B58" s="22" t="s">
        <v>43</v>
      </c>
      <c r="C58" s="63"/>
      <c r="D58" s="63"/>
      <c r="E58" s="22"/>
      <c r="F58" s="23"/>
      <c r="G58" s="23"/>
    </row>
    <row r="59" spans="2:7" s="5" customFormat="1" ht="14.25" x14ac:dyDescent="0.3">
      <c r="B59" s="10" t="s">
        <v>46</v>
      </c>
      <c r="C59" s="42"/>
      <c r="D59" s="42"/>
      <c r="E59" s="10"/>
      <c r="F59" s="19"/>
      <c r="G59" s="19"/>
    </row>
    <row r="60" spans="2:7" s="5" customFormat="1" ht="14.25" x14ac:dyDescent="0.3">
      <c r="B60" s="10" t="s">
        <v>44</v>
      </c>
      <c r="C60" s="42"/>
      <c r="D60" s="42"/>
      <c r="E60" s="10"/>
      <c r="F60" s="19"/>
      <c r="G60" s="19"/>
    </row>
    <row r="61" spans="2:7" s="5" customFormat="1" ht="14.25" x14ac:dyDescent="0.3">
      <c r="B61" s="10" t="s">
        <v>47</v>
      </c>
      <c r="C61" s="42"/>
      <c r="D61" s="42"/>
      <c r="E61" s="10"/>
      <c r="F61" s="19"/>
      <c r="G61" s="19"/>
    </row>
    <row r="62" spans="2:7" s="5" customFormat="1" ht="14.25" x14ac:dyDescent="0.3">
      <c r="B62" s="10" t="s">
        <v>48</v>
      </c>
      <c r="C62" s="61"/>
      <c r="D62" s="62"/>
      <c r="E62" s="10"/>
      <c r="F62" s="19"/>
      <c r="G62" s="19"/>
    </row>
    <row r="63" spans="2:7" s="5" customFormat="1" ht="14.25" x14ac:dyDescent="0.3">
      <c r="B63" s="10" t="s">
        <v>51</v>
      </c>
      <c r="C63" s="61"/>
      <c r="D63" s="62"/>
      <c r="E63" s="10"/>
      <c r="F63" s="19"/>
      <c r="G63" s="19"/>
    </row>
    <row r="64" spans="2:7" s="5" customFormat="1" ht="14.25" x14ac:dyDescent="0.3">
      <c r="B64" s="10" t="s">
        <v>52</v>
      </c>
      <c r="C64" s="61"/>
      <c r="D64" s="62"/>
      <c r="E64" s="10"/>
      <c r="F64" s="19"/>
      <c r="G64" s="19"/>
    </row>
    <row r="65" spans="2:7" s="1" customFormat="1" x14ac:dyDescent="0.25">
      <c r="B65" s="66" t="s">
        <v>5</v>
      </c>
      <c r="C65" s="67"/>
      <c r="D65" s="67"/>
      <c r="E65" s="68"/>
      <c r="F65" s="20">
        <f>SUM(F58:F64)</f>
        <v>0</v>
      </c>
      <c r="G65" s="24"/>
    </row>
    <row r="66" spans="2:7" s="1" customFormat="1" ht="20.100000000000001" customHeight="1" x14ac:dyDescent="0.25">
      <c r="B66" s="13" t="s">
        <v>28</v>
      </c>
      <c r="C66" s="46" t="s">
        <v>8</v>
      </c>
      <c r="D66" s="46"/>
      <c r="E66" s="14" t="s">
        <v>11</v>
      </c>
      <c r="F66" s="35" t="s">
        <v>55</v>
      </c>
      <c r="G66" s="14" t="s">
        <v>8</v>
      </c>
    </row>
    <row r="67" spans="2:7" s="5" customFormat="1" ht="14.25" x14ac:dyDescent="0.3">
      <c r="B67" s="10" t="s">
        <v>29</v>
      </c>
      <c r="C67" s="42"/>
      <c r="D67" s="42"/>
      <c r="E67" s="10"/>
      <c r="F67" s="19"/>
      <c r="G67" s="19"/>
    </row>
    <row r="68" spans="2:7" s="5" customFormat="1" ht="14.25" x14ac:dyDescent="0.3">
      <c r="B68" s="10" t="s">
        <v>30</v>
      </c>
      <c r="C68" s="42"/>
      <c r="D68" s="42"/>
      <c r="E68" s="10"/>
      <c r="F68" s="19"/>
      <c r="G68" s="19"/>
    </row>
    <row r="69" spans="2:7" s="5" customFormat="1" ht="14.25" x14ac:dyDescent="0.3">
      <c r="B69" s="10" t="s">
        <v>34</v>
      </c>
      <c r="C69" s="42"/>
      <c r="D69" s="42"/>
      <c r="E69" s="10"/>
      <c r="F69" s="19"/>
      <c r="G69" s="19"/>
    </row>
    <row r="70" spans="2:7" s="5" customFormat="1" ht="14.25" x14ac:dyDescent="0.3">
      <c r="B70" s="10" t="s">
        <v>31</v>
      </c>
      <c r="C70" s="42"/>
      <c r="D70" s="42"/>
      <c r="E70" s="10"/>
      <c r="F70" s="19"/>
      <c r="G70" s="19"/>
    </row>
    <row r="71" spans="2:7" s="5" customFormat="1" ht="14.25" x14ac:dyDescent="0.3">
      <c r="B71" s="10" t="s">
        <v>13</v>
      </c>
      <c r="C71" s="42"/>
      <c r="D71" s="42"/>
      <c r="E71" s="10"/>
      <c r="F71" s="19"/>
      <c r="G71" s="19"/>
    </row>
    <row r="72" spans="2:7" s="1" customFormat="1" x14ac:dyDescent="0.25">
      <c r="B72" s="57" t="s">
        <v>5</v>
      </c>
      <c r="C72" s="58"/>
      <c r="D72" s="58"/>
      <c r="E72" s="58"/>
      <c r="F72" s="20">
        <f>SUM(F67:F71)</f>
        <v>0</v>
      </c>
      <c r="G72" s="25"/>
    </row>
    <row r="73" spans="2:7" s="1" customFormat="1" ht="20.100000000000001" customHeight="1" x14ac:dyDescent="0.25">
      <c r="B73" s="13" t="s">
        <v>67</v>
      </c>
      <c r="C73" s="47" t="s">
        <v>68</v>
      </c>
      <c r="D73" s="48"/>
      <c r="E73" s="49"/>
      <c r="F73" s="35" t="s">
        <v>55</v>
      </c>
      <c r="G73" s="14" t="s">
        <v>8</v>
      </c>
    </row>
    <row r="74" spans="2:7" s="5" customFormat="1" ht="14.25" x14ac:dyDescent="0.3">
      <c r="B74" s="22"/>
      <c r="C74" s="51"/>
      <c r="D74" s="52"/>
      <c r="E74" s="53"/>
      <c r="F74" s="23"/>
      <c r="G74" s="23"/>
    </row>
    <row r="75" spans="2:7" s="5" customFormat="1" ht="14.25" x14ac:dyDescent="0.3">
      <c r="B75" s="10"/>
      <c r="C75" s="43"/>
      <c r="D75" s="44"/>
      <c r="E75" s="45"/>
      <c r="F75" s="19"/>
      <c r="G75" s="19"/>
    </row>
    <row r="76" spans="2:7" s="5" customFormat="1" ht="14.25" x14ac:dyDescent="0.3">
      <c r="B76" s="10"/>
      <c r="C76" s="43"/>
      <c r="D76" s="44"/>
      <c r="E76" s="45"/>
      <c r="F76" s="19"/>
      <c r="G76" s="19"/>
    </row>
    <row r="77" spans="2:7" s="5" customFormat="1" ht="14.25" x14ac:dyDescent="0.3">
      <c r="B77" s="10"/>
      <c r="C77" s="43"/>
      <c r="D77" s="44"/>
      <c r="E77" s="45"/>
      <c r="F77" s="19"/>
      <c r="G77" s="19"/>
    </row>
    <row r="78" spans="2:7" s="5" customFormat="1" ht="14.25" x14ac:dyDescent="0.3">
      <c r="B78" s="10"/>
      <c r="C78" s="43"/>
      <c r="D78" s="44"/>
      <c r="E78" s="45"/>
      <c r="F78" s="19"/>
      <c r="G78" s="19"/>
    </row>
    <row r="79" spans="2:7" s="5" customFormat="1" ht="14.25" x14ac:dyDescent="0.3">
      <c r="B79" s="10"/>
      <c r="C79" s="43"/>
      <c r="D79" s="44"/>
      <c r="E79" s="45"/>
      <c r="F79" s="19"/>
      <c r="G79" s="19"/>
    </row>
    <row r="80" spans="2:7" s="5" customFormat="1" ht="14.25" x14ac:dyDescent="0.3">
      <c r="B80" s="10"/>
      <c r="C80" s="43"/>
      <c r="D80" s="44"/>
      <c r="E80" s="45"/>
      <c r="F80" s="19"/>
      <c r="G80" s="19"/>
    </row>
    <row r="81" spans="2:7" s="5" customFormat="1" ht="14.25" x14ac:dyDescent="0.3">
      <c r="B81" s="10"/>
      <c r="C81" s="43"/>
      <c r="D81" s="44"/>
      <c r="E81" s="45"/>
      <c r="F81" s="19"/>
      <c r="G81" s="19"/>
    </row>
    <row r="82" spans="2:7" s="5" customFormat="1" ht="14.25" x14ac:dyDescent="0.3">
      <c r="B82" s="10"/>
      <c r="C82" s="43"/>
      <c r="D82" s="44"/>
      <c r="E82" s="45"/>
      <c r="F82" s="19"/>
      <c r="G82" s="19"/>
    </row>
    <row r="83" spans="2:7" s="5" customFormat="1" ht="14.25" x14ac:dyDescent="0.3">
      <c r="B83" s="10"/>
      <c r="C83" s="43"/>
      <c r="D83" s="44"/>
      <c r="E83" s="45"/>
      <c r="F83" s="19"/>
      <c r="G83" s="19"/>
    </row>
    <row r="84" spans="2:7" s="5" customFormat="1" ht="14.25" x14ac:dyDescent="0.3">
      <c r="B84" s="10"/>
      <c r="C84" s="43"/>
      <c r="D84" s="44"/>
      <c r="E84" s="45"/>
      <c r="F84" s="19"/>
      <c r="G84" s="19"/>
    </row>
    <row r="85" spans="2:7" s="5" customFormat="1" ht="14.25" x14ac:dyDescent="0.3">
      <c r="B85" s="10"/>
      <c r="C85" s="43"/>
      <c r="D85" s="44"/>
      <c r="E85" s="45"/>
      <c r="F85" s="19"/>
      <c r="G85" s="19"/>
    </row>
    <row r="86" spans="2:7" s="5" customFormat="1" ht="14.25" x14ac:dyDescent="0.3">
      <c r="B86" s="10"/>
      <c r="C86" s="43"/>
      <c r="D86" s="44"/>
      <c r="E86" s="45"/>
      <c r="F86" s="19"/>
      <c r="G86" s="19"/>
    </row>
    <row r="87" spans="2:7" s="5" customFormat="1" ht="14.25" x14ac:dyDescent="0.3">
      <c r="B87" s="10"/>
      <c r="C87" s="43"/>
      <c r="D87" s="44"/>
      <c r="E87" s="45"/>
      <c r="F87" s="19"/>
      <c r="G87" s="19"/>
    </row>
    <row r="88" spans="2:7" s="5" customFormat="1" ht="14.25" x14ac:dyDescent="0.3">
      <c r="B88" s="10"/>
      <c r="C88" s="43"/>
      <c r="D88" s="44"/>
      <c r="E88" s="45"/>
      <c r="F88" s="19"/>
      <c r="G88" s="19"/>
    </row>
    <row r="89" spans="2:7" s="5" customFormat="1" ht="14.25" x14ac:dyDescent="0.3">
      <c r="B89" s="10"/>
      <c r="C89" s="43"/>
      <c r="D89" s="44"/>
      <c r="E89" s="45"/>
      <c r="F89" s="19"/>
      <c r="G89" s="19"/>
    </row>
    <row r="90" spans="2:7" s="5" customFormat="1" ht="14.25" x14ac:dyDescent="0.3">
      <c r="B90" s="10"/>
      <c r="C90" s="43"/>
      <c r="D90" s="44"/>
      <c r="E90" s="45"/>
      <c r="F90" s="19"/>
      <c r="G90" s="19"/>
    </row>
    <row r="91" spans="2:7" s="5" customFormat="1" ht="14.25" x14ac:dyDescent="0.3">
      <c r="B91" s="10"/>
      <c r="C91" s="43"/>
      <c r="D91" s="44"/>
      <c r="E91" s="45"/>
      <c r="F91" s="19"/>
      <c r="G91" s="19"/>
    </row>
    <row r="92" spans="2:7" s="5" customFormat="1" ht="14.25" x14ac:dyDescent="0.3">
      <c r="B92" s="10"/>
      <c r="C92" s="43"/>
      <c r="D92" s="44"/>
      <c r="E92" s="45"/>
      <c r="F92" s="19"/>
      <c r="G92" s="19"/>
    </row>
    <row r="93" spans="2:7" s="5" customFormat="1" ht="14.25" x14ac:dyDescent="0.3">
      <c r="B93" s="10"/>
      <c r="C93" s="43"/>
      <c r="D93" s="44"/>
      <c r="E93" s="45"/>
      <c r="F93" s="19"/>
      <c r="G93" s="19"/>
    </row>
    <row r="94" spans="2:7" s="1" customFormat="1" x14ac:dyDescent="0.25">
      <c r="B94" s="57" t="s">
        <v>5</v>
      </c>
      <c r="C94" s="58"/>
      <c r="D94" s="58"/>
      <c r="E94" s="58"/>
      <c r="F94" s="20">
        <f>SUM(F74:F93)</f>
        <v>0</v>
      </c>
      <c r="G94" s="25"/>
    </row>
    <row r="95" spans="2:7" s="1" customFormat="1" ht="20.100000000000001" customHeight="1" x14ac:dyDescent="0.25">
      <c r="B95" s="70" t="s">
        <v>13</v>
      </c>
      <c r="C95" s="70"/>
      <c r="D95" s="70"/>
      <c r="E95" s="14" t="s">
        <v>11</v>
      </c>
      <c r="F95" s="35" t="s">
        <v>55</v>
      </c>
      <c r="G95" s="14" t="s">
        <v>8</v>
      </c>
    </row>
    <row r="96" spans="2:7" s="5" customFormat="1" ht="14.25" x14ac:dyDescent="0.3">
      <c r="B96" s="63"/>
      <c r="C96" s="63"/>
      <c r="D96" s="63"/>
      <c r="E96" s="22"/>
      <c r="F96" s="23"/>
      <c r="G96" s="23"/>
    </row>
    <row r="97" spans="2:7" s="5" customFormat="1" ht="14.25" x14ac:dyDescent="0.3">
      <c r="B97" s="42"/>
      <c r="C97" s="42"/>
      <c r="D97" s="42"/>
      <c r="E97" s="10"/>
      <c r="F97" s="19"/>
      <c r="G97" s="19"/>
    </row>
    <row r="98" spans="2:7" s="5" customFormat="1" ht="14.25" x14ac:dyDescent="0.3">
      <c r="B98" s="42"/>
      <c r="C98" s="42"/>
      <c r="D98" s="42"/>
      <c r="E98" s="10"/>
      <c r="F98" s="19"/>
      <c r="G98" s="19"/>
    </row>
    <row r="99" spans="2:7" s="5" customFormat="1" ht="14.25" x14ac:dyDescent="0.3">
      <c r="B99" s="42"/>
      <c r="C99" s="42"/>
      <c r="D99" s="42"/>
      <c r="E99" s="10"/>
      <c r="F99" s="19"/>
      <c r="G99" s="19"/>
    </row>
    <row r="100" spans="2:7" s="5" customFormat="1" ht="14.25" x14ac:dyDescent="0.3">
      <c r="B100" s="57" t="s">
        <v>5</v>
      </c>
      <c r="C100" s="58"/>
      <c r="D100" s="58"/>
      <c r="E100" s="58"/>
      <c r="F100" s="20">
        <f>SUM(F96:F99)</f>
        <v>0</v>
      </c>
      <c r="G100" s="25"/>
    </row>
    <row r="101" spans="2:7" s="5" customFormat="1" ht="20.100000000000001" customHeight="1" x14ac:dyDescent="0.3">
      <c r="B101" s="70" t="s">
        <v>4</v>
      </c>
      <c r="C101" s="70"/>
      <c r="D101" s="70"/>
      <c r="E101" s="14" t="s">
        <v>11</v>
      </c>
      <c r="F101" s="35" t="s">
        <v>55</v>
      </c>
      <c r="G101" s="14" t="s">
        <v>8</v>
      </c>
    </row>
    <row r="102" spans="2:7" s="5" customFormat="1" ht="14.25" x14ac:dyDescent="0.3">
      <c r="B102" s="63"/>
      <c r="C102" s="63"/>
      <c r="D102" s="63"/>
      <c r="E102" s="22"/>
      <c r="F102" s="22"/>
      <c r="G102" s="22"/>
    </row>
    <row r="103" spans="2:7" s="5" customFormat="1" ht="14.25" x14ac:dyDescent="0.3">
      <c r="B103" s="43"/>
      <c r="C103" s="44"/>
      <c r="D103" s="45"/>
      <c r="E103" s="22"/>
      <c r="F103" s="22"/>
      <c r="G103" s="22"/>
    </row>
    <row r="104" spans="2:7" s="5" customFormat="1" ht="14.25" x14ac:dyDescent="0.3">
      <c r="B104" s="42"/>
      <c r="C104" s="42"/>
      <c r="D104" s="42"/>
      <c r="E104" s="10"/>
      <c r="F104" s="10"/>
      <c r="G104" s="10"/>
    </row>
    <row r="105" spans="2:7" s="5" customFormat="1" ht="14.25" x14ac:dyDescent="0.3">
      <c r="B105" s="57" t="s">
        <v>5</v>
      </c>
      <c r="C105" s="58"/>
      <c r="D105" s="58"/>
      <c r="E105" s="58"/>
      <c r="F105" s="27">
        <f>SUM(F102:F104)</f>
        <v>0</v>
      </c>
      <c r="G105" s="28"/>
    </row>
    <row r="106" spans="2:7" s="1" customFormat="1" ht="20.100000000000001" customHeight="1" x14ac:dyDescent="0.25">
      <c r="B106" s="73" t="s">
        <v>50</v>
      </c>
      <c r="C106" s="73"/>
      <c r="D106" s="73"/>
      <c r="E106" s="73"/>
      <c r="F106" s="73"/>
      <c r="G106" s="73"/>
    </row>
    <row r="107" spans="2:7" s="1" customFormat="1" ht="17.100000000000001" customHeight="1" x14ac:dyDescent="0.25">
      <c r="B107" s="71" t="s">
        <v>6</v>
      </c>
      <c r="C107" s="71"/>
      <c r="D107" s="71" t="s">
        <v>49</v>
      </c>
      <c r="E107" s="71"/>
      <c r="F107" s="29" t="s">
        <v>69</v>
      </c>
      <c r="G107" s="29" t="s">
        <v>8</v>
      </c>
    </row>
    <row r="108" spans="2:7" s="5" customFormat="1" ht="14.25" x14ac:dyDescent="0.3">
      <c r="B108" s="63"/>
      <c r="C108" s="63"/>
      <c r="D108" s="72"/>
      <c r="E108" s="72"/>
      <c r="F108" s="22"/>
      <c r="G108" s="22"/>
    </row>
    <row r="109" spans="2:7" s="5" customFormat="1" ht="14.25" x14ac:dyDescent="0.3">
      <c r="B109" s="42"/>
      <c r="C109" s="42"/>
      <c r="D109" s="69"/>
      <c r="E109" s="69"/>
      <c r="F109" s="10"/>
      <c r="G109" s="10"/>
    </row>
    <row r="110" spans="2:7" s="5" customFormat="1" ht="14.25" x14ac:dyDescent="0.3">
      <c r="B110" s="42"/>
      <c r="C110" s="42"/>
      <c r="D110" s="69"/>
      <c r="E110" s="69"/>
      <c r="F110" s="10"/>
      <c r="G110" s="10"/>
    </row>
    <row r="111" spans="2:7" s="5" customFormat="1" ht="14.25" x14ac:dyDescent="0.3">
      <c r="B111" s="42"/>
      <c r="C111" s="42"/>
      <c r="D111" s="69"/>
      <c r="E111" s="69"/>
      <c r="F111" s="10"/>
      <c r="G111" s="10"/>
    </row>
    <row r="112" spans="2:7" s="5" customFormat="1" ht="14.25" x14ac:dyDescent="0.3">
      <c r="B112" s="42"/>
      <c r="C112" s="42"/>
      <c r="D112" s="69"/>
      <c r="E112" s="69"/>
      <c r="F112" s="10"/>
      <c r="G112" s="10"/>
    </row>
    <row r="113" spans="2:7" s="5" customFormat="1" ht="14.25" x14ac:dyDescent="0.3">
      <c r="B113" s="42"/>
      <c r="C113" s="42"/>
      <c r="D113" s="69"/>
      <c r="E113" s="69"/>
      <c r="F113" s="10"/>
      <c r="G113" s="10"/>
    </row>
    <row r="114" spans="2:7" s="5" customFormat="1" ht="14.25" x14ac:dyDescent="0.3">
      <c r="B114" s="42"/>
      <c r="C114" s="42"/>
      <c r="D114" s="69"/>
      <c r="E114" s="69"/>
      <c r="F114" s="10"/>
      <c r="G114" s="10"/>
    </row>
    <row r="115" spans="2:7" s="5" customFormat="1" ht="14.25" x14ac:dyDescent="0.3">
      <c r="B115" s="42"/>
      <c r="C115" s="42"/>
      <c r="D115" s="69"/>
      <c r="E115" s="69"/>
      <c r="F115" s="10"/>
      <c r="G115" s="10"/>
    </row>
    <row r="116" spans="2:7" s="5" customFormat="1" ht="14.25" x14ac:dyDescent="0.3">
      <c r="B116" s="42"/>
      <c r="C116" s="42"/>
      <c r="D116" s="69"/>
      <c r="E116" s="69"/>
      <c r="F116" s="10"/>
      <c r="G116" s="10"/>
    </row>
    <row r="117" spans="2:7" s="5" customFormat="1" ht="14.25" x14ac:dyDescent="0.3">
      <c r="B117" s="42"/>
      <c r="C117" s="42"/>
      <c r="D117" s="69"/>
      <c r="E117" s="69"/>
      <c r="F117" s="10"/>
      <c r="G117" s="10"/>
    </row>
    <row r="118" spans="2:7" s="5" customFormat="1" ht="14.25" x14ac:dyDescent="0.3">
      <c r="B118" s="42"/>
      <c r="C118" s="42"/>
      <c r="D118" s="69"/>
      <c r="E118" s="69"/>
      <c r="F118" s="10"/>
      <c r="G118" s="10"/>
    </row>
    <row r="119" spans="2:7" s="5" customFormat="1" ht="14.25" x14ac:dyDescent="0.3">
      <c r="B119" s="42"/>
      <c r="C119" s="42"/>
      <c r="D119" s="69"/>
      <c r="E119" s="69"/>
      <c r="F119" s="10"/>
      <c r="G119" s="10"/>
    </row>
    <row r="120" spans="2:7" s="5" customFormat="1" ht="14.25" x14ac:dyDescent="0.3">
      <c r="B120" s="42"/>
      <c r="C120" s="42"/>
      <c r="D120" s="69"/>
      <c r="E120" s="69"/>
      <c r="F120" s="10"/>
      <c r="G120" s="10"/>
    </row>
    <row r="121" spans="2:7" s="5" customFormat="1" ht="14.25" x14ac:dyDescent="0.3">
      <c r="B121" s="42"/>
      <c r="C121" s="42"/>
      <c r="D121" s="69"/>
      <c r="E121" s="69"/>
      <c r="F121" s="10"/>
      <c r="G121" s="10"/>
    </row>
    <row r="122" spans="2:7" s="5" customFormat="1" ht="14.25" x14ac:dyDescent="0.3">
      <c r="B122" s="76"/>
      <c r="C122" s="76"/>
      <c r="D122" s="77"/>
      <c r="E122" s="77"/>
      <c r="F122" s="26"/>
      <c r="G122" s="26"/>
    </row>
    <row r="123" spans="2:7" s="1" customFormat="1" ht="20.100000000000001" customHeight="1" x14ac:dyDescent="0.25">
      <c r="B123" s="73" t="s">
        <v>62</v>
      </c>
      <c r="C123" s="73"/>
      <c r="D123" s="73"/>
      <c r="E123" s="73"/>
      <c r="F123" s="73"/>
      <c r="G123" s="73"/>
    </row>
    <row r="124" spans="2:7" s="1" customFormat="1" ht="17.100000000000001" customHeight="1" x14ac:dyDescent="0.25">
      <c r="B124" s="71" t="s">
        <v>9</v>
      </c>
      <c r="C124" s="71"/>
      <c r="D124" s="71" t="s">
        <v>7</v>
      </c>
      <c r="E124" s="71"/>
      <c r="F124" s="78" t="s">
        <v>8</v>
      </c>
      <c r="G124" s="78"/>
    </row>
    <row r="125" spans="2:7" s="5" customFormat="1" ht="14.25" x14ac:dyDescent="0.3">
      <c r="B125" s="63"/>
      <c r="C125" s="63"/>
      <c r="D125" s="72"/>
      <c r="E125" s="72"/>
      <c r="F125" s="64"/>
      <c r="G125" s="65"/>
    </row>
    <row r="126" spans="2:7" s="5" customFormat="1" ht="14.25" x14ac:dyDescent="0.3">
      <c r="B126" s="43"/>
      <c r="C126" s="45"/>
      <c r="D126" s="74"/>
      <c r="E126" s="75"/>
      <c r="F126" s="43"/>
      <c r="G126" s="45"/>
    </row>
    <row r="127" spans="2:7" s="5" customFormat="1" ht="14.25" x14ac:dyDescent="0.3">
      <c r="B127" s="43"/>
      <c r="C127" s="45"/>
      <c r="D127" s="74"/>
      <c r="E127" s="75"/>
      <c r="F127" s="30"/>
      <c r="G127" s="31"/>
    </row>
    <row r="128" spans="2:7" s="5" customFormat="1" ht="14.25" x14ac:dyDescent="0.3">
      <c r="B128" s="43"/>
      <c r="C128" s="45"/>
      <c r="D128" s="74"/>
      <c r="E128" s="75"/>
      <c r="F128" s="30"/>
      <c r="G128" s="31"/>
    </row>
    <row r="129" spans="2:7" s="5" customFormat="1" ht="14.25" x14ac:dyDescent="0.3">
      <c r="B129" s="43"/>
      <c r="C129" s="45"/>
      <c r="D129" s="74"/>
      <c r="E129" s="75"/>
      <c r="F129" s="30"/>
      <c r="G129" s="31"/>
    </row>
    <row r="130" spans="2:7" s="5" customFormat="1" ht="14.25" x14ac:dyDescent="0.3">
      <c r="B130" s="43"/>
      <c r="C130" s="45"/>
      <c r="D130" s="74"/>
      <c r="E130" s="75"/>
      <c r="F130" s="30"/>
      <c r="G130" s="31"/>
    </row>
    <row r="131" spans="2:7" s="5" customFormat="1" ht="14.25" x14ac:dyDescent="0.3">
      <c r="B131" s="43"/>
      <c r="C131" s="45"/>
      <c r="D131" s="74"/>
      <c r="E131" s="75"/>
      <c r="F131" s="30"/>
      <c r="G131" s="31"/>
    </row>
    <row r="132" spans="2:7" s="5" customFormat="1" ht="14.25" x14ac:dyDescent="0.3">
      <c r="B132" s="43"/>
      <c r="C132" s="45"/>
      <c r="D132" s="74"/>
      <c r="E132" s="75"/>
      <c r="F132" s="30"/>
      <c r="G132" s="31"/>
    </row>
    <row r="133" spans="2:7" s="5" customFormat="1" ht="14.25" x14ac:dyDescent="0.3">
      <c r="B133" s="43"/>
      <c r="C133" s="45"/>
      <c r="D133" s="74"/>
      <c r="E133" s="75"/>
      <c r="F133" s="30"/>
      <c r="G133" s="31"/>
    </row>
    <row r="134" spans="2:7" s="5" customFormat="1" ht="14.25" x14ac:dyDescent="0.3">
      <c r="B134" s="43"/>
      <c r="C134" s="45"/>
      <c r="D134" s="74"/>
      <c r="E134" s="75"/>
      <c r="F134" s="30"/>
      <c r="G134" s="31"/>
    </row>
    <row r="135" spans="2:7" s="5" customFormat="1" ht="14.25" x14ac:dyDescent="0.3">
      <c r="B135" s="43"/>
      <c r="C135" s="45"/>
      <c r="D135" s="74"/>
      <c r="E135" s="75"/>
      <c r="F135" s="30"/>
      <c r="G135" s="31"/>
    </row>
    <row r="136" spans="2:7" s="5" customFormat="1" ht="14.25" x14ac:dyDescent="0.3">
      <c r="B136" s="43"/>
      <c r="C136" s="45"/>
      <c r="D136" s="74"/>
      <c r="E136" s="75"/>
      <c r="F136" s="43"/>
      <c r="G136" s="45"/>
    </row>
    <row r="137" spans="2:7" s="5" customFormat="1" ht="14.25" x14ac:dyDescent="0.3">
      <c r="B137" s="43"/>
      <c r="C137" s="45"/>
      <c r="D137" s="74"/>
      <c r="E137" s="75"/>
      <c r="F137" s="43"/>
      <c r="G137" s="45"/>
    </row>
    <row r="138" spans="2:7" s="5" customFormat="1" ht="14.25" x14ac:dyDescent="0.3">
      <c r="B138" s="43"/>
      <c r="C138" s="45"/>
      <c r="D138" s="74"/>
      <c r="E138" s="75"/>
      <c r="F138" s="43"/>
      <c r="G138" s="45"/>
    </row>
    <row r="139" spans="2:7" s="5" customFormat="1" ht="14.25" x14ac:dyDescent="0.3">
      <c r="B139" s="43"/>
      <c r="C139" s="45"/>
      <c r="D139" s="74"/>
      <c r="E139" s="75"/>
      <c r="F139" s="43"/>
      <c r="G139" s="45"/>
    </row>
    <row r="140" spans="2:7" s="5" customFormat="1" ht="14.25" x14ac:dyDescent="0.3">
      <c r="B140" s="43"/>
      <c r="C140" s="45"/>
      <c r="D140" s="74"/>
      <c r="E140" s="75"/>
      <c r="F140" s="43"/>
      <c r="G140" s="45"/>
    </row>
    <row r="141" spans="2:7" s="5" customFormat="1" ht="14.25" x14ac:dyDescent="0.3">
      <c r="B141" s="43"/>
      <c r="C141" s="45"/>
      <c r="D141" s="74"/>
      <c r="E141" s="75"/>
      <c r="F141" s="43"/>
      <c r="G141" s="45"/>
    </row>
    <row r="142" spans="2:7" s="5" customFormat="1" ht="14.25" x14ac:dyDescent="0.3">
      <c r="B142" s="42"/>
      <c r="C142" s="42"/>
      <c r="D142" s="69"/>
      <c r="E142" s="69"/>
      <c r="F142" s="43"/>
      <c r="G142" s="45"/>
    </row>
    <row r="143" spans="2:7" s="5" customFormat="1" ht="14.25" x14ac:dyDescent="0.3">
      <c r="B143" s="42"/>
      <c r="C143" s="42"/>
      <c r="D143" s="69"/>
      <c r="E143" s="69"/>
      <c r="F143" s="43"/>
      <c r="G143" s="45"/>
    </row>
    <row r="144" spans="2:7" s="5" customFormat="1" ht="14.25" x14ac:dyDescent="0.3">
      <c r="B144" s="43"/>
      <c r="C144" s="45"/>
      <c r="D144" s="74"/>
      <c r="E144" s="75"/>
      <c r="F144" s="30"/>
      <c r="G144" s="31"/>
    </row>
    <row r="145" spans="2:7" s="5" customFormat="1" ht="14.25" x14ac:dyDescent="0.3">
      <c r="B145" s="43"/>
      <c r="C145" s="45"/>
      <c r="D145" s="74"/>
      <c r="E145" s="75"/>
      <c r="F145" s="30"/>
      <c r="G145" s="31"/>
    </row>
    <row r="146" spans="2:7" s="5" customFormat="1" ht="14.25" x14ac:dyDescent="0.3">
      <c r="B146" s="43"/>
      <c r="C146" s="45"/>
      <c r="D146" s="74"/>
      <c r="E146" s="75"/>
      <c r="F146" s="30"/>
      <c r="G146" s="31"/>
    </row>
    <row r="147" spans="2:7" s="5" customFormat="1" ht="14.25" x14ac:dyDescent="0.3">
      <c r="B147" s="61"/>
      <c r="C147" s="62"/>
      <c r="D147" s="74"/>
      <c r="E147" s="75"/>
      <c r="F147" s="30"/>
      <c r="G147" s="31"/>
    </row>
    <row r="148" spans="2:7" s="5" customFormat="1" ht="14.25" x14ac:dyDescent="0.3">
      <c r="B148" s="43"/>
      <c r="C148" s="45"/>
      <c r="D148" s="74"/>
      <c r="E148" s="75"/>
      <c r="F148" s="30"/>
      <c r="G148" s="31"/>
    </row>
    <row r="149" spans="2:7" s="5" customFormat="1" ht="14.25" x14ac:dyDescent="0.3">
      <c r="B149" s="43"/>
      <c r="C149" s="45"/>
      <c r="D149" s="74"/>
      <c r="E149" s="75"/>
      <c r="F149" s="30"/>
      <c r="G149" s="31"/>
    </row>
    <row r="150" spans="2:7" s="5" customFormat="1" ht="14.25" x14ac:dyDescent="0.3">
      <c r="B150" s="42"/>
      <c r="C150" s="42"/>
      <c r="D150" s="69"/>
      <c r="E150" s="69"/>
      <c r="F150" s="43"/>
      <c r="G150" s="45"/>
    </row>
  </sheetData>
  <mergeCells count="200">
    <mergeCell ref="F126:G126"/>
    <mergeCell ref="F136:G136"/>
    <mergeCell ref="D122:E122"/>
    <mergeCell ref="C88:E88"/>
    <mergeCell ref="C69:D69"/>
    <mergeCell ref="F140:G140"/>
    <mergeCell ref="F141:G141"/>
    <mergeCell ref="F138:G138"/>
    <mergeCell ref="D138:E138"/>
    <mergeCell ref="D139:E139"/>
    <mergeCell ref="D129:E129"/>
    <mergeCell ref="F137:G137"/>
    <mergeCell ref="D127:E127"/>
    <mergeCell ref="D133:E133"/>
    <mergeCell ref="D128:E128"/>
    <mergeCell ref="B132:C132"/>
    <mergeCell ref="B127:C127"/>
    <mergeCell ref="B133:C133"/>
    <mergeCell ref="B134:C134"/>
    <mergeCell ref="F124:G124"/>
    <mergeCell ref="B124:C124"/>
    <mergeCell ref="F125:G125"/>
    <mergeCell ref="B118:C118"/>
    <mergeCell ref="B150:C150"/>
    <mergeCell ref="B136:C136"/>
    <mergeCell ref="D137:E137"/>
    <mergeCell ref="D143:E143"/>
    <mergeCell ref="F143:G143"/>
    <mergeCell ref="F150:G150"/>
    <mergeCell ref="D150:E150"/>
    <mergeCell ref="D140:E140"/>
    <mergeCell ref="D141:E141"/>
    <mergeCell ref="D142:E142"/>
    <mergeCell ref="D136:E136"/>
    <mergeCell ref="D148:E148"/>
    <mergeCell ref="D149:E149"/>
    <mergeCell ref="B146:C146"/>
    <mergeCell ref="B147:C147"/>
    <mergeCell ref="B148:C148"/>
    <mergeCell ref="B149:C149"/>
    <mergeCell ref="B144:C144"/>
    <mergeCell ref="B145:C145"/>
    <mergeCell ref="D144:E144"/>
    <mergeCell ref="D145:E145"/>
    <mergeCell ref="D146:E146"/>
    <mergeCell ref="D147:E147"/>
    <mergeCell ref="F139:G139"/>
    <mergeCell ref="F142:G142"/>
    <mergeCell ref="D130:E130"/>
    <mergeCell ref="D131:E131"/>
    <mergeCell ref="D132:E132"/>
    <mergeCell ref="D134:E134"/>
    <mergeCell ref="D135:E135"/>
    <mergeCell ref="B143:C143"/>
    <mergeCell ref="B116:C116"/>
    <mergeCell ref="B117:C117"/>
    <mergeCell ref="B128:C128"/>
    <mergeCell ref="B129:C129"/>
    <mergeCell ref="B130:C130"/>
    <mergeCell ref="B131:C131"/>
    <mergeCell ref="B141:C141"/>
    <mergeCell ref="B137:C137"/>
    <mergeCell ref="B138:C138"/>
    <mergeCell ref="B142:C142"/>
    <mergeCell ref="B139:C139"/>
    <mergeCell ref="B140:C140"/>
    <mergeCell ref="B135:C135"/>
    <mergeCell ref="B122:C122"/>
    <mergeCell ref="B125:C125"/>
    <mergeCell ref="B121:C121"/>
    <mergeCell ref="B123:G123"/>
    <mergeCell ref="B119:C119"/>
    <mergeCell ref="D117:E117"/>
    <mergeCell ref="D126:E126"/>
    <mergeCell ref="D110:E110"/>
    <mergeCell ref="D118:E118"/>
    <mergeCell ref="B120:C120"/>
    <mergeCell ref="D111:E111"/>
    <mergeCell ref="D112:E112"/>
    <mergeCell ref="D119:E119"/>
    <mergeCell ref="D120:E120"/>
    <mergeCell ref="D115:E115"/>
    <mergeCell ref="B115:C115"/>
    <mergeCell ref="D116:E116"/>
    <mergeCell ref="D114:E114"/>
    <mergeCell ref="B126:C126"/>
    <mergeCell ref="D121:E121"/>
    <mergeCell ref="D124:E124"/>
    <mergeCell ref="D125:E125"/>
    <mergeCell ref="D113:E113"/>
    <mergeCell ref="B111:C111"/>
    <mergeCell ref="B112:C112"/>
    <mergeCell ref="B113:C113"/>
    <mergeCell ref="B114:C114"/>
    <mergeCell ref="B100:E100"/>
    <mergeCell ref="D109:E109"/>
    <mergeCell ref="B110:C110"/>
    <mergeCell ref="B94:E94"/>
    <mergeCell ref="B98:D98"/>
    <mergeCell ref="B95:D95"/>
    <mergeCell ref="D107:E107"/>
    <mergeCell ref="D108:E108"/>
    <mergeCell ref="B96:D96"/>
    <mergeCell ref="B97:D97"/>
    <mergeCell ref="B108:C108"/>
    <mergeCell ref="B109:C109"/>
    <mergeCell ref="B105:E105"/>
    <mergeCell ref="B101:D101"/>
    <mergeCell ref="B103:D103"/>
    <mergeCell ref="B107:C107"/>
    <mergeCell ref="B106:G106"/>
    <mergeCell ref="B102:D102"/>
    <mergeCell ref="B104:D104"/>
    <mergeCell ref="B99:D99"/>
    <mergeCell ref="C89:E89"/>
    <mergeCell ref="C90:E90"/>
    <mergeCell ref="C91:E91"/>
    <mergeCell ref="C92:E92"/>
    <mergeCell ref="C93:E93"/>
    <mergeCell ref="C81:E81"/>
    <mergeCell ref="C85:E85"/>
    <mergeCell ref="C58:D58"/>
    <mergeCell ref="C59:D59"/>
    <mergeCell ref="C60:D60"/>
    <mergeCell ref="C67:D67"/>
    <mergeCell ref="C64:D64"/>
    <mergeCell ref="C62:D62"/>
    <mergeCell ref="C63:D63"/>
    <mergeCell ref="C87:E87"/>
    <mergeCell ref="C82:E82"/>
    <mergeCell ref="C86:E86"/>
    <mergeCell ref="C79:E79"/>
    <mergeCell ref="C80:E80"/>
    <mergeCell ref="C39:E39"/>
    <mergeCell ref="C46:D46"/>
    <mergeCell ref="C47:D47"/>
    <mergeCell ref="C48:D48"/>
    <mergeCell ref="C43:E43"/>
    <mergeCell ref="C44:E44"/>
    <mergeCell ref="C40:E40"/>
    <mergeCell ref="C42:E42"/>
    <mergeCell ref="B41:E41"/>
    <mergeCell ref="B65:E65"/>
    <mergeCell ref="C51:D51"/>
    <mergeCell ref="C52:D52"/>
    <mergeCell ref="C53:D53"/>
    <mergeCell ref="C55:D55"/>
    <mergeCell ref="C57:D57"/>
    <mergeCell ref="B56:E56"/>
    <mergeCell ref="C49:D49"/>
    <mergeCell ref="C84:E84"/>
    <mergeCell ref="C54:D54"/>
    <mergeCell ref="B45:E45"/>
    <mergeCell ref="C71:D71"/>
    <mergeCell ref="C66:D66"/>
    <mergeCell ref="C61:D61"/>
    <mergeCell ref="C50:D50"/>
    <mergeCell ref="C68:D68"/>
    <mergeCell ref="C70:D70"/>
    <mergeCell ref="C83:E83"/>
    <mergeCell ref="B72:E72"/>
    <mergeCell ref="C73:E73"/>
    <mergeCell ref="C74:E74"/>
    <mergeCell ref="C75:E75"/>
    <mergeCell ref="C76:E76"/>
    <mergeCell ref="C77:E77"/>
    <mergeCell ref="C78:E78"/>
    <mergeCell ref="B31:E31"/>
    <mergeCell ref="C18:D18"/>
    <mergeCell ref="C27:E27"/>
    <mergeCell ref="C28:E28"/>
    <mergeCell ref="C29:E29"/>
    <mergeCell ref="C19:E19"/>
    <mergeCell ref="C20:E20"/>
    <mergeCell ref="C21:E21"/>
    <mergeCell ref="C26:E26"/>
    <mergeCell ref="C5:D5"/>
    <mergeCell ref="C6:D6"/>
    <mergeCell ref="C7:D7"/>
    <mergeCell ref="C34:E34"/>
    <mergeCell ref="C35:E35"/>
    <mergeCell ref="C36:E36"/>
    <mergeCell ref="C38:E38"/>
    <mergeCell ref="C37:E37"/>
    <mergeCell ref="C3:D3"/>
    <mergeCell ref="C10:D10"/>
    <mergeCell ref="C11:D11"/>
    <mergeCell ref="C12:D12"/>
    <mergeCell ref="C4:D4"/>
    <mergeCell ref="C8:D8"/>
    <mergeCell ref="C9:D9"/>
    <mergeCell ref="C23:E23"/>
    <mergeCell ref="C32:E32"/>
    <mergeCell ref="C24:E24"/>
    <mergeCell ref="C25:E25"/>
    <mergeCell ref="C13:D13"/>
    <mergeCell ref="B14:E14"/>
    <mergeCell ref="C30:E30"/>
    <mergeCell ref="C33:E33"/>
    <mergeCell ref="B22:E22"/>
  </mergeCells>
  <phoneticPr fontId="0" type="noConversion"/>
  <pageMargins left="0.7" right="0.7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Celebrate SA Budget Planner</vt:lpstr>
      <vt:lpstr>Sheet1</vt:lpstr>
      <vt:lpstr>'Celebrate SA Budget Planner'!Print_Area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Russell, Robyn E.</cp:lastModifiedBy>
  <cp:lastPrinted>2003-11-22T00:20:21Z</cp:lastPrinted>
  <dcterms:created xsi:type="dcterms:W3CDTF">2000-11-21T01:11:33Z</dcterms:created>
  <dcterms:modified xsi:type="dcterms:W3CDTF">2012-10-22T17:31:26Z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